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D6BFB9D1-4034-4E01-BF4B-0EBBD1AE901F}" xr6:coauthVersionLast="40" xr6:coauthVersionMax="40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definedNames>
    <definedName name="_xlnm._FilterDatabase" localSheetId="0" hidden="1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6" i="1"/>
  <c r="F7" i="1"/>
  <c r="F8" i="1"/>
  <c r="F6" i="1"/>
</calcChain>
</file>

<file path=xl/sharedStrings.xml><?xml version="1.0" encoding="utf-8"?>
<sst xmlns="http://schemas.openxmlformats.org/spreadsheetml/2006/main" count="7" uniqueCount="7">
  <si>
    <t xml:space="preserve">ПСТР() и ПОИСК () Извлечь текст между скобками </t>
  </si>
  <si>
    <t>Текст 1</t>
  </si>
  <si>
    <t xml:space="preserve">Результат </t>
  </si>
  <si>
    <t>Формулы</t>
  </si>
  <si>
    <t>из найденого (2,4) не формат</t>
  </si>
  <si>
    <t>найдено позиций (230) фигня</t>
  </si>
  <si>
    <r>
      <t xml:space="preserve">отавшиеся (227,6) gjqlen </t>
    </r>
    <r>
      <rPr>
        <sz val="11"/>
        <color rgb="FFFF0000"/>
        <rFont val="Calibri"/>
        <family val="2"/>
        <charset val="204"/>
        <scheme val="minor"/>
      </rPr>
      <t>(хз)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</si>
</sst>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1" xfId="0" applyFill="1" applyBorder="1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1" xfId="0" applyBorder="1"/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8"/>
  <sheetViews>
    <sheetView tabSelected="1" workbookViewId="0">
      <selection activeCell="E7" sqref="E7"/>
    </sheetView>
  </sheetViews>
  <sheetFormatPr defaultRowHeight="14.4" x14ac:dyDescent="0.3"/>
  <cols>
    <col min="1" max="1" width="1.33203125" customWidth="1"/>
    <col min="2" max="2" width="2.5546875" customWidth="1"/>
    <col min="3" max="3" width="10.21875" customWidth="1"/>
    <col min="4" max="4" width="26.109375" customWidth="1"/>
    <col min="5" max="5" width="19.5546875" customWidth="1"/>
    <col min="6" max="6" width="35.21875" customWidth="1"/>
    <col min="7" max="7" width="2.88671875" customWidth="1"/>
    <col min="8" max="8" width="6" customWidth="1"/>
    <col min="9" max="9" width="17.5546875" customWidth="1"/>
    <col min="10" max="13" width="11.77734375" customWidth="1"/>
    <col min="14" max="14" width="14.33203125" customWidth="1"/>
  </cols>
  <sheetData>
    <row r="1" spans="2:11" ht="9" customHeight="1" x14ac:dyDescent="0.3"/>
    <row r="2" spans="2:11" ht="87" customHeight="1" x14ac:dyDescent="0.3">
      <c r="B2" s="1"/>
      <c r="C2" s="3" t="s">
        <v>0</v>
      </c>
      <c r="D2" s="3"/>
      <c r="E2" s="3"/>
      <c r="F2" s="3"/>
      <c r="G2" s="3"/>
      <c r="H2" s="3"/>
      <c r="I2" s="3"/>
      <c r="J2" s="3"/>
      <c r="K2" s="3"/>
    </row>
    <row r="3" spans="2:11" ht="19.8" customHeight="1" x14ac:dyDescent="0.3">
      <c r="B3" s="1"/>
      <c r="C3" s="1"/>
      <c r="D3" s="1"/>
      <c r="E3" s="1"/>
      <c r="F3" s="1"/>
      <c r="G3" s="1"/>
      <c r="H3" s="1"/>
      <c r="I3" s="1"/>
    </row>
    <row r="4" spans="2:11" ht="33" customHeight="1" x14ac:dyDescent="0.3"/>
    <row r="5" spans="2:11" ht="54.6" customHeight="1" x14ac:dyDescent="0.3">
      <c r="D5" s="4" t="s">
        <v>1</v>
      </c>
      <c r="E5" s="7" t="s">
        <v>2</v>
      </c>
      <c r="F5" s="8" t="s">
        <v>3</v>
      </c>
    </row>
    <row r="6" spans="2:11" ht="21" x14ac:dyDescent="0.4">
      <c r="D6" s="2" t="s">
        <v>5</v>
      </c>
      <c r="E6" s="6" t="str">
        <f>MID(D6,SEARCH("(",D6),SEARCH(")",D6))</f>
        <v>(230) фигня</v>
      </c>
      <c r="F6" s="5" t="str">
        <f ca="1">_xlfn.FORMULATEXT(E6)</f>
        <v>=ПСТР(D6;ПОИСК("(";D6);ПОИСК(")";D6))</v>
      </c>
    </row>
    <row r="7" spans="2:11" ht="21" x14ac:dyDescent="0.4">
      <c r="D7" s="2" t="s">
        <v>4</v>
      </c>
      <c r="E7" s="6" t="str">
        <f>MID(D7,SEARCH("(",D7)+1,SEARCH(")",D7)-SEARCH("(",D7)-1)</f>
        <v>2,4</v>
      </c>
      <c r="F7" s="5" t="str">
        <f t="shared" ref="F7:F8" ca="1" si="0">_xlfn.FORMULATEXT(E7)</f>
        <v>=ПСТР(D7;ПОИСК("(";D7)+1;ПОИСК(")";D7)-ПОИСК("(";D7)-1)</v>
      </c>
    </row>
    <row r="8" spans="2:11" ht="21" x14ac:dyDescent="0.4">
      <c r="D8" s="2" t="s">
        <v>6</v>
      </c>
      <c r="E8" s="6" t="str">
        <f>MID(D8,SEARCH("(",D8)+1,SEARCH(")",D8)-SEARCH("(",D8)-1)</f>
        <v>227,6</v>
      </c>
      <c r="F8" s="5" t="str">
        <f t="shared" ca="1" si="0"/>
        <v>=ПСТР(D8;ПОИСК("(";D8)+1;ПОИСК(")";D8)-ПОИСК("(";D8)-1)</v>
      </c>
    </row>
  </sheetData>
  <mergeCells count="1">
    <mergeCell ref="C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2020-11-10T07:11:22Z</dcterms:modified>
</cp:coreProperties>
</file>